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75" windowHeight="5295" activeTab="0"/>
  </bookViews>
  <sheets>
    <sheet name="1-10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<sst xmlns="http://schemas.openxmlformats.org/spreadsheetml/2006/main" count="37" uniqueCount="16">
  <si>
    <t>(FY)</t>
  </si>
  <si>
    <t>(10) Sales of Agents by Type</t>
  </si>
  <si>
    <t>Refined Sugar</t>
  </si>
  <si>
    <t>Beet Sugar</t>
  </si>
  <si>
    <t>Total</t>
  </si>
  <si>
    <t>Liquid Sugar</t>
  </si>
  <si>
    <t>Quantity</t>
  </si>
  <si>
    <t>1980FY</t>
  </si>
  <si>
    <t>For Distributors</t>
  </si>
  <si>
    <t>(t)</t>
  </si>
  <si>
    <t>(％)</t>
  </si>
  <si>
    <t>Apr-Jun</t>
  </si>
  <si>
    <t>Jul-Sep</t>
  </si>
  <si>
    <t>Oct-Dec</t>
  </si>
  <si>
    <t>Jan-Mar</t>
  </si>
  <si>
    <t>Source: ALIC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</si>
</sst>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0_);[Red]\(0.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3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176" fontId="21" fillId="0" borderId="10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3" fontId="21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176" fontId="21" fillId="0" borderId="11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3" fontId="21" fillId="0" borderId="12" xfId="0" applyNumberFormat="1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176" fontId="21" fillId="0" borderId="12" xfId="0" applyNumberFormat="1" applyFont="1" applyFill="1" applyBorder="1" applyAlignment="1">
      <alignment horizontal="center" vertical="top"/>
    </xf>
    <xf numFmtId="177" fontId="21" fillId="0" borderId="12" xfId="0" applyNumberFormat="1" applyFont="1" applyFill="1" applyBorder="1" applyAlignment="1">
      <alignment horizontal="center" vertical="top"/>
    </xf>
    <xf numFmtId="177" fontId="21" fillId="0" borderId="10" xfId="0" applyNumberFormat="1" applyFont="1" applyFill="1" applyBorder="1" applyAlignment="1">
      <alignment horizontal="center" vertical="top"/>
    </xf>
    <xf numFmtId="177" fontId="21" fillId="0" borderId="11" xfId="0" applyNumberFormat="1" applyFont="1" applyFill="1" applyBorder="1" applyAlignment="1">
      <alignment horizontal="center" vertical="top"/>
    </xf>
    <xf numFmtId="178" fontId="21" fillId="0" borderId="11" xfId="0" applyNumberFormat="1" applyFont="1" applyFill="1" applyBorder="1" applyAlignment="1">
      <alignment horizontal="center" vertical="top"/>
    </xf>
    <xf numFmtId="179" fontId="21" fillId="0" borderId="11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3" fontId="21" fillId="0" borderId="13" xfId="0" applyNumberFormat="1" applyFont="1" applyFill="1" applyBorder="1" applyAlignment="1">
      <alignment horizontal="center" vertical="top"/>
    </xf>
    <xf numFmtId="178" fontId="21" fillId="0" borderId="13" xfId="0" applyNumberFormat="1" applyFont="1" applyFill="1" applyBorder="1" applyAlignment="1">
      <alignment horizontal="center" vertical="top"/>
    </xf>
    <xf numFmtId="176" fontId="21" fillId="0" borderId="13" xfId="0" applyNumberFormat="1" applyFont="1" applyFill="1" applyBorder="1" applyAlignment="1">
      <alignment horizontal="center" vertical="top"/>
    </xf>
    <xf numFmtId="179" fontId="21" fillId="0" borderId="13" xfId="0" applyNumberFormat="1" applyFont="1" applyFill="1" applyBorder="1" applyAlignment="1">
      <alignment horizontal="center" vertical="top"/>
    </xf>
    <xf numFmtId="178" fontId="21" fillId="0" borderId="10" xfId="0" applyNumberFormat="1" applyFont="1" applyFill="1" applyBorder="1" applyAlignment="1">
      <alignment horizontal="center" vertical="top"/>
    </xf>
    <xf numFmtId="179" fontId="21" fillId="0" borderId="10" xfId="0" applyNumberFormat="1" applyFont="1" applyFill="1" applyBorder="1" applyAlignment="1">
      <alignment horizontal="center" vertical="top"/>
    </xf>
    <xf numFmtId="177" fontId="21" fillId="0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gar\data\J10_&#38656;&#32102;&#38306;&#20418;&#36039;&#26009;_(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日本語"/>
      <sheetName val="英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1" bestFit="1" customWidth="1"/>
    <col min="2" max="2" width="10.28125" style="1" customWidth="1"/>
    <col min="3" max="3" width="8.421875" style="1" customWidth="1"/>
    <col min="4" max="4" width="5.421875" style="1" bestFit="1" customWidth="1"/>
    <col min="5" max="5" width="8.421875" style="1" customWidth="1"/>
    <col min="6" max="6" width="7.00390625" style="1" customWidth="1"/>
    <col min="7" max="7" width="5.421875" style="1" bestFit="1" customWidth="1"/>
    <col min="8" max="8" width="7.8515625" style="1" customWidth="1"/>
    <col min="9" max="9" width="8.140625" style="1" customWidth="1"/>
    <col min="10" max="10" width="5.421875" style="1" bestFit="1" customWidth="1"/>
    <col min="11" max="11" width="8.140625" style="1" customWidth="1"/>
    <col min="12" max="12" width="7.421875" style="1" customWidth="1"/>
    <col min="13" max="13" width="5.421875" style="1" bestFit="1" customWidth="1"/>
    <col min="14" max="14" width="8.140625" style="1" customWidth="1"/>
    <col min="15" max="16384" width="9.00390625" style="1" customWidth="1"/>
  </cols>
  <sheetData>
    <row r="1" ht="13.5">
      <c r="A1" s="1" t="s">
        <v>1</v>
      </c>
    </row>
    <row r="3" spans="1:14" ht="13.5" customHeight="1">
      <c r="A3" s="2"/>
      <c r="B3" s="2"/>
      <c r="C3" s="2" t="s">
        <v>2</v>
      </c>
      <c r="D3" s="2"/>
      <c r="E3" s="2"/>
      <c r="F3" s="2" t="s">
        <v>3</v>
      </c>
      <c r="G3" s="2"/>
      <c r="H3" s="2"/>
      <c r="I3" s="2" t="s">
        <v>4</v>
      </c>
      <c r="J3" s="2"/>
      <c r="K3" s="2"/>
      <c r="L3" s="2" t="s">
        <v>5</v>
      </c>
      <c r="M3" s="2"/>
      <c r="N3" s="2"/>
    </row>
    <row r="4" spans="1:14" ht="27" customHeight="1">
      <c r="A4" s="3" t="s">
        <v>0</v>
      </c>
      <c r="B4" s="3"/>
      <c r="C4" s="4" t="s">
        <v>6</v>
      </c>
      <c r="D4" s="4" t="s">
        <v>7</v>
      </c>
      <c r="E4" s="5" t="s">
        <v>8</v>
      </c>
      <c r="F4" s="4" t="s">
        <v>6</v>
      </c>
      <c r="G4" s="4" t="s">
        <v>7</v>
      </c>
      <c r="H4" s="5" t="s">
        <v>8</v>
      </c>
      <c r="I4" s="4" t="s">
        <v>6</v>
      </c>
      <c r="J4" s="4" t="s">
        <v>7</v>
      </c>
      <c r="K4" s="5" t="s">
        <v>8</v>
      </c>
      <c r="L4" s="4" t="s">
        <v>6</v>
      </c>
      <c r="M4" s="4" t="s">
        <v>7</v>
      </c>
      <c r="N4" s="5" t="s">
        <v>8</v>
      </c>
    </row>
    <row r="5" spans="1:14" ht="13.5">
      <c r="A5" s="3"/>
      <c r="B5" s="3"/>
      <c r="C5" s="6" t="s">
        <v>9</v>
      </c>
      <c r="D5" s="7">
        <f>100</f>
        <v>100</v>
      </c>
      <c r="E5" s="6" t="s">
        <v>10</v>
      </c>
      <c r="F5" s="6" t="s">
        <v>9</v>
      </c>
      <c r="G5" s="7">
        <f>100</f>
        <v>100</v>
      </c>
      <c r="H5" s="6" t="s">
        <v>10</v>
      </c>
      <c r="I5" s="6" t="s">
        <v>9</v>
      </c>
      <c r="J5" s="7">
        <f>100</f>
        <v>100</v>
      </c>
      <c r="K5" s="6" t="s">
        <v>10</v>
      </c>
      <c r="L5" s="6" t="s">
        <v>9</v>
      </c>
      <c r="M5" s="7">
        <f>100</f>
        <v>100</v>
      </c>
      <c r="N5" s="6" t="s">
        <v>10</v>
      </c>
    </row>
    <row r="6" spans="1:14" ht="13.5">
      <c r="A6" s="8">
        <v>2002</v>
      </c>
      <c r="B6" s="9"/>
      <c r="C6" s="10">
        <v>1440722</v>
      </c>
      <c r="D6" s="11">
        <v>74</v>
      </c>
      <c r="E6" s="12">
        <v>75.8</v>
      </c>
      <c r="F6" s="10">
        <v>437240</v>
      </c>
      <c r="G6" s="11">
        <v>90</v>
      </c>
      <c r="H6" s="11">
        <v>54.4</v>
      </c>
      <c r="I6" s="10">
        <v>1877962</v>
      </c>
      <c r="J6" s="11">
        <v>77</v>
      </c>
      <c r="K6" s="11">
        <v>70.8</v>
      </c>
      <c r="L6" s="10">
        <v>276.394</v>
      </c>
      <c r="M6" s="11">
        <v>159</v>
      </c>
      <c r="N6" s="11">
        <v>41.6</v>
      </c>
    </row>
    <row r="7" spans="1:14" ht="13.5">
      <c r="A7" s="13">
        <v>2003</v>
      </c>
      <c r="B7" s="14"/>
      <c r="C7" s="15">
        <v>1428298</v>
      </c>
      <c r="D7" s="16">
        <v>73</v>
      </c>
      <c r="E7" s="17">
        <v>76.6</v>
      </c>
      <c r="F7" s="15">
        <v>416759</v>
      </c>
      <c r="G7" s="16">
        <v>86</v>
      </c>
      <c r="H7" s="16">
        <v>55.1</v>
      </c>
      <c r="I7" s="15">
        <v>1845057</v>
      </c>
      <c r="J7" s="16">
        <v>76</v>
      </c>
      <c r="K7" s="16">
        <v>71.6</v>
      </c>
      <c r="L7" s="15">
        <v>274013</v>
      </c>
      <c r="M7" s="16">
        <v>158</v>
      </c>
      <c r="N7" s="16">
        <v>35.3</v>
      </c>
    </row>
    <row r="8" spans="1:14" ht="13.5">
      <c r="A8" s="13">
        <v>2004</v>
      </c>
      <c r="B8" s="14"/>
      <c r="C8" s="15">
        <v>1374826</v>
      </c>
      <c r="D8" s="16">
        <v>71</v>
      </c>
      <c r="E8" s="17">
        <v>75.4</v>
      </c>
      <c r="F8" s="15">
        <v>390722</v>
      </c>
      <c r="G8" s="16">
        <v>81</v>
      </c>
      <c r="H8" s="16">
        <v>54.2</v>
      </c>
      <c r="I8" s="15">
        <v>1765548</v>
      </c>
      <c r="J8" s="16">
        <v>73</v>
      </c>
      <c r="K8" s="16">
        <v>70.7</v>
      </c>
      <c r="L8" s="16">
        <v>273943</v>
      </c>
      <c r="M8" s="16">
        <v>158</v>
      </c>
      <c r="N8" s="16">
        <v>35.4</v>
      </c>
    </row>
    <row r="9" spans="1:14" ht="13.5">
      <c r="A9" s="18">
        <v>2005</v>
      </c>
      <c r="B9" s="19"/>
      <c r="C9" s="20">
        <v>1330304</v>
      </c>
      <c r="D9" s="21">
        <v>68</v>
      </c>
      <c r="E9" s="22">
        <v>74.7</v>
      </c>
      <c r="F9" s="20">
        <v>371125</v>
      </c>
      <c r="G9" s="23">
        <v>76.6671555736428</v>
      </c>
      <c r="H9" s="22">
        <v>51.9110811721118</v>
      </c>
      <c r="I9" s="20">
        <v>1701429</v>
      </c>
      <c r="J9" s="23">
        <v>69.9426746224726</v>
      </c>
      <c r="K9" s="22">
        <v>69.7297389429709</v>
      </c>
      <c r="L9" s="21">
        <v>272572</v>
      </c>
      <c r="M9" s="23">
        <v>156.786636678957</v>
      </c>
      <c r="N9" s="22">
        <v>33.0096268141995</v>
      </c>
    </row>
    <row r="10" spans="1:14" ht="13.5">
      <c r="A10" s="8">
        <v>2006</v>
      </c>
      <c r="B10" s="8" t="s">
        <v>11</v>
      </c>
      <c r="C10" s="10">
        <v>311640</v>
      </c>
      <c r="D10" s="24">
        <v>59.2906581635953</v>
      </c>
      <c r="E10" s="12">
        <v>73.1754588627904</v>
      </c>
      <c r="F10" s="10">
        <v>94225</v>
      </c>
      <c r="G10" s="24">
        <v>86.498916755407</v>
      </c>
      <c r="H10" s="12">
        <v>52.3767577606792</v>
      </c>
      <c r="I10" s="10">
        <v>405865</v>
      </c>
      <c r="J10" s="24">
        <v>63.9614779700762</v>
      </c>
      <c r="K10" s="12">
        <v>68.3468641050596</v>
      </c>
      <c r="L10" s="10">
        <v>68474</v>
      </c>
      <c r="M10" s="24">
        <v>132.31690821256</v>
      </c>
      <c r="N10" s="12">
        <v>31.5711072815959</v>
      </c>
    </row>
    <row r="11" spans="1:14" ht="13.5">
      <c r="A11" s="13"/>
      <c r="B11" s="13" t="s">
        <v>12</v>
      </c>
      <c r="C11" s="15">
        <v>304498</v>
      </c>
      <c r="D11" s="25">
        <v>61.135828842648</v>
      </c>
      <c r="E11" s="17">
        <v>74.3131317775486</v>
      </c>
      <c r="F11" s="15">
        <v>82808</v>
      </c>
      <c r="G11" s="25">
        <v>70.4431192738595</v>
      </c>
      <c r="H11" s="17">
        <v>55.8025794609217</v>
      </c>
      <c r="I11" s="15">
        <v>387306</v>
      </c>
      <c r="J11" s="25">
        <v>62.9130585213955</v>
      </c>
      <c r="K11" s="17">
        <v>70.355481195747</v>
      </c>
      <c r="L11" s="15">
        <v>66749</v>
      </c>
      <c r="M11" s="25">
        <v>153.034367333838</v>
      </c>
      <c r="N11" s="17">
        <v>32.8679081334552</v>
      </c>
    </row>
    <row r="12" spans="1:14" ht="13.5">
      <c r="A12" s="13"/>
      <c r="B12" s="13" t="s">
        <v>13</v>
      </c>
      <c r="C12" s="15">
        <v>355681</v>
      </c>
      <c r="D12" s="16">
        <v>71</v>
      </c>
      <c r="E12" s="17">
        <v>69.1</v>
      </c>
      <c r="F12" s="15">
        <v>94447</v>
      </c>
      <c r="G12" s="26">
        <v>95</v>
      </c>
      <c r="H12" s="27">
        <v>55.2</v>
      </c>
      <c r="I12" s="15">
        <v>450128</v>
      </c>
      <c r="J12" s="26">
        <v>75</v>
      </c>
      <c r="K12" s="27">
        <v>66.2</v>
      </c>
      <c r="L12" s="15">
        <v>62744</v>
      </c>
      <c r="M12" s="26">
        <v>190</v>
      </c>
      <c r="N12" s="27">
        <v>26.5</v>
      </c>
    </row>
    <row r="13" spans="1:14" ht="13.5">
      <c r="A13" s="13"/>
      <c r="B13" s="13" t="s">
        <v>14</v>
      </c>
      <c r="C13" s="15">
        <v>290486</v>
      </c>
      <c r="D13" s="26">
        <v>69</v>
      </c>
      <c r="E13" s="17">
        <v>68.5</v>
      </c>
      <c r="F13" s="15">
        <v>81445</v>
      </c>
      <c r="G13" s="26">
        <v>52</v>
      </c>
      <c r="H13" s="27">
        <v>55.8</v>
      </c>
      <c r="I13" s="15">
        <v>371931</v>
      </c>
      <c r="J13" s="26">
        <v>64</v>
      </c>
      <c r="K13" s="27">
        <v>65.7</v>
      </c>
      <c r="L13" s="15">
        <v>57541</v>
      </c>
      <c r="M13" s="26">
        <v>127</v>
      </c>
      <c r="N13" s="27">
        <v>28.3</v>
      </c>
    </row>
    <row r="14" spans="1:14" ht="13.5">
      <c r="A14" s="18"/>
      <c r="B14" s="28" t="s">
        <v>4</v>
      </c>
      <c r="C14" s="29">
        <v>1262305</v>
      </c>
      <c r="D14" s="30">
        <v>65</v>
      </c>
      <c r="E14" s="31">
        <v>71.2</v>
      </c>
      <c r="F14" s="29">
        <v>352925</v>
      </c>
      <c r="G14" s="30">
        <v>73</v>
      </c>
      <c r="H14" s="32">
        <v>54.7</v>
      </c>
      <c r="I14" s="29">
        <v>1615230</v>
      </c>
      <c r="J14" s="30">
        <v>66</v>
      </c>
      <c r="K14" s="32">
        <v>67.6</v>
      </c>
      <c r="L14" s="29">
        <v>255508</v>
      </c>
      <c r="M14" s="30">
        <v>147</v>
      </c>
      <c r="N14" s="32">
        <v>29.9</v>
      </c>
    </row>
    <row r="15" spans="1:14" ht="13.5">
      <c r="A15" s="8">
        <v>2007</v>
      </c>
      <c r="B15" s="8" t="s">
        <v>11</v>
      </c>
      <c r="C15" s="10">
        <v>342886</v>
      </c>
      <c r="D15" s="33">
        <v>65</v>
      </c>
      <c r="E15" s="12">
        <v>70.9</v>
      </c>
      <c r="F15" s="10">
        <v>111533</v>
      </c>
      <c r="G15" s="33">
        <v>102</v>
      </c>
      <c r="H15" s="34">
        <v>55.8</v>
      </c>
      <c r="I15" s="10">
        <v>454419</v>
      </c>
      <c r="J15" s="33">
        <v>72</v>
      </c>
      <c r="K15" s="34">
        <v>67.2</v>
      </c>
      <c r="L15" s="10">
        <v>76292</v>
      </c>
      <c r="M15" s="33">
        <v>147</v>
      </c>
      <c r="N15" s="34">
        <v>24.6</v>
      </c>
    </row>
    <row r="16" spans="1:14" ht="13.5">
      <c r="A16" s="13"/>
      <c r="B16" s="13" t="s">
        <v>12</v>
      </c>
      <c r="C16" s="15">
        <v>317252</v>
      </c>
      <c r="D16" s="26">
        <v>64</v>
      </c>
      <c r="E16" s="17">
        <v>70</v>
      </c>
      <c r="F16" s="15">
        <v>83597</v>
      </c>
      <c r="G16" s="26">
        <v>71</v>
      </c>
      <c r="H16" s="27">
        <v>53.4</v>
      </c>
      <c r="I16" s="15">
        <v>400849</v>
      </c>
      <c r="J16" s="26">
        <v>65</v>
      </c>
      <c r="K16" s="27">
        <v>66.6</v>
      </c>
      <c r="L16" s="15">
        <v>71723</v>
      </c>
      <c r="M16" s="26">
        <v>164</v>
      </c>
      <c r="N16" s="27">
        <v>26.1</v>
      </c>
    </row>
    <row r="17" spans="1:14" ht="13.5">
      <c r="A17" s="13"/>
      <c r="B17" s="13" t="s">
        <v>13</v>
      </c>
      <c r="C17" s="15">
        <v>381117</v>
      </c>
      <c r="D17" s="26">
        <v>63</v>
      </c>
      <c r="E17" s="17">
        <v>69.7</v>
      </c>
      <c r="F17" s="15">
        <v>94910</v>
      </c>
      <c r="G17" s="26">
        <v>95</v>
      </c>
      <c r="H17" s="27">
        <v>55</v>
      </c>
      <c r="I17" s="15">
        <v>476027</v>
      </c>
      <c r="J17" s="26">
        <v>79</v>
      </c>
      <c r="K17" s="27">
        <v>66.8</v>
      </c>
      <c r="L17" s="15">
        <v>68713</v>
      </c>
      <c r="M17" s="26">
        <v>208</v>
      </c>
      <c r="N17" s="27">
        <v>20.3</v>
      </c>
    </row>
    <row r="18" spans="1:14" ht="13.5">
      <c r="A18" s="13"/>
      <c r="B18" s="13" t="s">
        <v>14</v>
      </c>
      <c r="C18" s="15">
        <v>307811</v>
      </c>
      <c r="D18" s="26">
        <v>73</v>
      </c>
      <c r="E18" s="17">
        <v>69.3</v>
      </c>
      <c r="F18" s="15">
        <v>74881</v>
      </c>
      <c r="G18" s="26">
        <v>47</v>
      </c>
      <c r="H18" s="27">
        <v>51.6</v>
      </c>
      <c r="I18" s="15">
        <v>382692</v>
      </c>
      <c r="J18" s="26">
        <v>66</v>
      </c>
      <c r="K18" s="27">
        <v>65.3</v>
      </c>
      <c r="L18" s="15">
        <v>70898</v>
      </c>
      <c r="M18" s="26">
        <v>156</v>
      </c>
      <c r="N18" s="27">
        <v>24.4</v>
      </c>
    </row>
    <row r="19" spans="1:14" ht="13.5">
      <c r="A19" s="18"/>
      <c r="B19" s="28" t="s">
        <v>4</v>
      </c>
      <c r="C19" s="29">
        <v>1349066</v>
      </c>
      <c r="D19" s="35">
        <v>66</v>
      </c>
      <c r="E19" s="31">
        <v>70</v>
      </c>
      <c r="F19" s="29">
        <v>364921</v>
      </c>
      <c r="G19" s="35">
        <v>75</v>
      </c>
      <c r="H19" s="31">
        <v>53.6</v>
      </c>
      <c r="I19" s="29">
        <v>1713987</v>
      </c>
      <c r="J19" s="35">
        <v>70</v>
      </c>
      <c r="K19" s="31">
        <v>66.5</v>
      </c>
      <c r="L19" s="29">
        <v>287626</v>
      </c>
      <c r="M19" s="35">
        <v>165</v>
      </c>
      <c r="N19" s="31">
        <v>23.9</v>
      </c>
    </row>
    <row r="21" ht="13.5">
      <c r="A21" s="1" t="s">
        <v>15</v>
      </c>
    </row>
  </sheetData>
  <sheetProtection/>
  <mergeCells count="7">
    <mergeCell ref="A5:B5"/>
    <mergeCell ref="A3:B3"/>
    <mergeCell ref="C3:E3"/>
    <mergeCell ref="F3:H3"/>
    <mergeCell ref="I3:K3"/>
    <mergeCell ref="L3:N3"/>
    <mergeCell ref="A4:B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info3-3</dc:creator>
  <cp:keywords/>
  <dc:description/>
  <cp:lastModifiedBy>info3-3</cp:lastModifiedBy>
  <dcterms:created xsi:type="dcterms:W3CDTF">2012-10-31T02:16:13Z</dcterms:created>
  <dcterms:modified xsi:type="dcterms:W3CDTF">2012-10-31T02:16:20Z</dcterms:modified>
  <cp:category/>
  <cp:version/>
  <cp:contentType/>
  <cp:contentStatus/>
</cp:coreProperties>
</file>