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vsn.lin.go.jp\alicfiles\050 調査情報部\63 情報提供\31 情報誌（品目別 目次を含む）\砂糖類情報\砂糖・でん粉 既存データ\特産関係データ更新\HP統計\砂糖(HP)\"/>
    </mc:Choice>
  </mc:AlternateContent>
  <bookViews>
    <workbookView xWindow="600" yWindow="36" windowWidth="19392" windowHeight="8052"/>
  </bookViews>
  <sheets>
    <sheet name="Sheet1" sheetId="1" r:id="rId1"/>
  </sheets>
  <definedNames>
    <definedName name="_xlnm.Print_Area" localSheetId="0">Sheet1!$A$1:$K$63</definedName>
  </definedNames>
  <calcPr calcId="162913"/>
</workbook>
</file>

<file path=xl/sharedStrings.xml><?xml version="1.0" encoding="utf-8"?>
<sst xmlns="http://schemas.openxmlformats.org/spreadsheetml/2006/main" count="21" uniqueCount="21">
  <si>
    <t>精製糖メーカーの糖種別生産実績(グラニュ、上白、三温、液糖)</t>
    <phoneticPr fontId="2"/>
  </si>
  <si>
    <t>（単位：トン）</t>
  </si>
  <si>
    <t>会計年度</t>
    <rPh sb="0" eb="2">
      <t>カイケイ</t>
    </rPh>
    <phoneticPr fontId="2"/>
  </si>
  <si>
    <t>グラニュ</t>
  </si>
  <si>
    <t>白　　双</t>
  </si>
  <si>
    <t>中　　双</t>
  </si>
  <si>
    <t>上　　白</t>
  </si>
  <si>
    <t>中　　白</t>
  </si>
  <si>
    <t>三　　温</t>
  </si>
  <si>
    <t>氷角原料</t>
  </si>
  <si>
    <t>液　　糖</t>
  </si>
  <si>
    <t>そ の 他</t>
  </si>
  <si>
    <t>計</t>
  </si>
  <si>
    <t>昭和63年</t>
    <rPh sb="0" eb="2">
      <t>ショウワ</t>
    </rPh>
    <rPh sb="4" eb="5">
      <t>ネン</t>
    </rPh>
    <phoneticPr fontId="2"/>
  </si>
  <si>
    <t>平成元</t>
    <rPh sb="0" eb="2">
      <t>ヘイセイ</t>
    </rPh>
    <rPh sb="2" eb="3">
      <t>ゲン</t>
    </rPh>
    <phoneticPr fontId="2"/>
  </si>
  <si>
    <t>資料：精糖工業会</t>
    <rPh sb="0" eb="2">
      <t>シリョウ</t>
    </rPh>
    <phoneticPr fontId="2"/>
  </si>
  <si>
    <t>注１：液糖は液重量である。</t>
    <rPh sb="0" eb="1">
      <t>チュウ</t>
    </rPh>
    <rPh sb="3" eb="4">
      <t>エキ</t>
    </rPh>
    <rPh sb="4" eb="5">
      <t>トウ</t>
    </rPh>
    <rPh sb="6" eb="7">
      <t>エキ</t>
    </rPh>
    <rPh sb="7" eb="9">
      <t>ジュウリョウ</t>
    </rPh>
    <phoneticPr fontId="2"/>
  </si>
  <si>
    <t>注２：その他には、洗双、赤糖、焚白、焚黒などが含まれる。</t>
    <rPh sb="0" eb="1">
      <t>チュウ</t>
    </rPh>
    <rPh sb="5" eb="6">
      <t>タ</t>
    </rPh>
    <rPh sb="9" eb="10">
      <t>アラ</t>
    </rPh>
    <rPh sb="10" eb="11">
      <t>ソウ</t>
    </rPh>
    <rPh sb="12" eb="13">
      <t>セキ</t>
    </rPh>
    <rPh sb="13" eb="14">
      <t>トウ</t>
    </rPh>
    <rPh sb="15" eb="16">
      <t>タ</t>
    </rPh>
    <rPh sb="16" eb="17">
      <t>ハク</t>
    </rPh>
    <rPh sb="18" eb="19">
      <t>タ</t>
    </rPh>
    <rPh sb="19" eb="20">
      <t>クロ</t>
    </rPh>
    <rPh sb="23" eb="24">
      <t>フク</t>
    </rPh>
    <phoneticPr fontId="2"/>
  </si>
  <si>
    <t>(8) 精製糖メーカーの糖種別生産実績</t>
    <phoneticPr fontId="2"/>
  </si>
  <si>
    <t>１．需給関係資料</t>
    <phoneticPr fontId="2"/>
  </si>
  <si>
    <t>令和元</t>
    <rPh sb="0" eb="2">
      <t>レイワ</t>
    </rPh>
    <rPh sb="2" eb="3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</si>
</sst>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Fill="1"/>
    <xf numFmtId="38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38" fontId="4" fillId="0" borderId="1" xfId="0" applyNumberFormat="1" applyFont="1" applyFill="1" applyBorder="1" applyAlignment="1">
      <alignment horizontal="center" vertical="top"/>
    </xf>
    <xf numFmtId="38" fontId="4" fillId="0" borderId="1" xfId="0" applyNumberFormat="1" applyFont="1" applyFill="1" applyBorder="1" applyAlignment="1">
      <alignment horizontal="right" vertical="top"/>
    </xf>
    <xf numFmtId="38" fontId="4" fillId="0" borderId="2" xfId="0" applyNumberFormat="1" applyFont="1" applyFill="1" applyBorder="1" applyAlignment="1">
      <alignment horizontal="center" vertical="top"/>
    </xf>
    <xf numFmtId="38" fontId="4" fillId="0" borderId="2" xfId="0" applyNumberFormat="1" applyFont="1" applyFill="1" applyBorder="1" applyAlignment="1">
      <alignment horizontal="right" vertical="top"/>
    </xf>
    <xf numFmtId="38" fontId="4" fillId="0" borderId="3" xfId="0" applyNumberFormat="1" applyFont="1" applyFill="1" applyBorder="1" applyAlignment="1">
      <alignment horizontal="center" vertical="top"/>
    </xf>
    <xf numFmtId="38" fontId="4" fillId="0" borderId="3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/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32545292524627E-2"/>
          <c:y val="8.1761253899866271E-2"/>
          <c:w val="0.80633538900257629"/>
          <c:h val="0.71069256673104542"/>
        </c:manualLayout>
      </c:layout>
      <c:barChart>
        <c:barDir val="col"/>
        <c:grouping val="stacked"/>
        <c:varyColors val="0"/>
        <c:ser>
          <c:idx val="0"/>
          <c:order val="0"/>
          <c:tx>
            <c:v>グラニュ</c:v>
          </c:tx>
          <c:spPr>
            <a:pattFill prst="pct10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Sheet1!$A$5:$A$26</c:f>
              <c:strCache>
                <c:ptCount val="22"/>
                <c:pt idx="0">
                  <c:v>昭和63年</c:v>
                </c:pt>
                <c:pt idx="1">
                  <c:v>平成元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令和元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</c:strCache>
            </c:strRef>
          </c:cat>
          <c:val>
            <c:numRef>
              <c:f>Sheet1!$B$5:$B$26</c:f>
              <c:numCache>
                <c:formatCode>#,##0_);[Red]\(#,##0\)</c:formatCode>
                <c:ptCount val="22"/>
                <c:pt idx="0">
                  <c:v>599890</c:v>
                </c:pt>
                <c:pt idx="1">
                  <c:v>610519</c:v>
                </c:pt>
                <c:pt idx="2">
                  <c:v>572370</c:v>
                </c:pt>
                <c:pt idx="3">
                  <c:v>565292</c:v>
                </c:pt>
                <c:pt idx="4">
                  <c:v>564909</c:v>
                </c:pt>
                <c:pt idx="5">
                  <c:v>555452</c:v>
                </c:pt>
                <c:pt idx="6">
                  <c:v>561295</c:v>
                </c:pt>
                <c:pt idx="7">
                  <c:v>547110</c:v>
                </c:pt>
                <c:pt idx="8">
                  <c:v>529871.08299999998</c:v>
                </c:pt>
                <c:pt idx="9">
                  <c:v>528549</c:v>
                </c:pt>
                <c:pt idx="10">
                  <c:v>531848.47499999998</c:v>
                </c:pt>
                <c:pt idx="11">
                  <c:v>510004.82400000002</c:v>
                </c:pt>
                <c:pt idx="12">
                  <c:v>512830.38400000002</c:v>
                </c:pt>
                <c:pt idx="13">
                  <c:v>498906.886</c:v>
                </c:pt>
                <c:pt idx="14">
                  <c:v>504392.33</c:v>
                </c:pt>
                <c:pt idx="15">
                  <c:v>508716.31400000001</c:v>
                </c:pt>
                <c:pt idx="16">
                  <c:v>510402.73599999998</c:v>
                </c:pt>
                <c:pt idx="17">
                  <c:v>515775.36700000003</c:v>
                </c:pt>
                <c:pt idx="18">
                  <c:v>499505.41600000003</c:v>
                </c:pt>
                <c:pt idx="19">
                  <c:v>450172.17099999997</c:v>
                </c:pt>
                <c:pt idx="20">
                  <c:v>468463.86</c:v>
                </c:pt>
                <c:pt idx="21">
                  <c:v>481980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E6-435F-9CFF-16887AF17085}"/>
            </c:ext>
          </c:extLst>
        </c:ser>
        <c:ser>
          <c:idx val="1"/>
          <c:order val="1"/>
          <c:tx>
            <c:v>上白</c:v>
          </c:tx>
          <c:spPr>
            <a:pattFill prst="pct40">
              <a:fgClr>
                <a:schemeClr val="accent4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Sheet1!$A$5:$A$26</c:f>
              <c:strCache>
                <c:ptCount val="22"/>
                <c:pt idx="0">
                  <c:v>昭和63年</c:v>
                </c:pt>
                <c:pt idx="1">
                  <c:v>平成元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令和元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</c:strCache>
            </c:strRef>
          </c:cat>
          <c:val>
            <c:numRef>
              <c:f>Sheet1!$E$5:$E$26</c:f>
              <c:numCache>
                <c:formatCode>#,##0_);[Red]\(#,##0\)</c:formatCode>
                <c:ptCount val="22"/>
                <c:pt idx="0">
                  <c:v>1056426</c:v>
                </c:pt>
                <c:pt idx="1">
                  <c:v>1004074</c:v>
                </c:pt>
                <c:pt idx="2">
                  <c:v>733729</c:v>
                </c:pt>
                <c:pt idx="3">
                  <c:v>720999</c:v>
                </c:pt>
                <c:pt idx="4">
                  <c:v>705872</c:v>
                </c:pt>
                <c:pt idx="5">
                  <c:v>683506</c:v>
                </c:pt>
                <c:pt idx="6">
                  <c:v>699892</c:v>
                </c:pt>
                <c:pt idx="7">
                  <c:v>689240</c:v>
                </c:pt>
                <c:pt idx="8">
                  <c:v>674205.97900000005</c:v>
                </c:pt>
                <c:pt idx="9">
                  <c:v>652536</c:v>
                </c:pt>
                <c:pt idx="10">
                  <c:v>635974.09100000001</c:v>
                </c:pt>
                <c:pt idx="11">
                  <c:v>619170.06900000002</c:v>
                </c:pt>
                <c:pt idx="12">
                  <c:v>617928.12199999997</c:v>
                </c:pt>
                <c:pt idx="13">
                  <c:v>601055.21200000006</c:v>
                </c:pt>
                <c:pt idx="14">
                  <c:v>597139.59100000001</c:v>
                </c:pt>
                <c:pt idx="15">
                  <c:v>592490.18599999999</c:v>
                </c:pt>
                <c:pt idx="16">
                  <c:v>564104.56299999997</c:v>
                </c:pt>
                <c:pt idx="17">
                  <c:v>551242.01500000001</c:v>
                </c:pt>
                <c:pt idx="18">
                  <c:v>539691.69900000002</c:v>
                </c:pt>
                <c:pt idx="19">
                  <c:v>485929.16200000001</c:v>
                </c:pt>
                <c:pt idx="20">
                  <c:v>499177.15</c:v>
                </c:pt>
                <c:pt idx="21">
                  <c:v>491430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E6-435F-9CFF-16887AF17085}"/>
            </c:ext>
          </c:extLst>
        </c:ser>
        <c:ser>
          <c:idx val="2"/>
          <c:order val="2"/>
          <c:tx>
            <c:v>三温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Sheet1!$A$5:$A$26</c:f>
              <c:strCache>
                <c:ptCount val="22"/>
                <c:pt idx="0">
                  <c:v>昭和63年</c:v>
                </c:pt>
                <c:pt idx="1">
                  <c:v>平成元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令和元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</c:strCache>
            </c:strRef>
          </c:cat>
          <c:val>
            <c:numRef>
              <c:f>Sheet1!$G$5:$G$26</c:f>
              <c:numCache>
                <c:formatCode>#,##0_);[Red]\(#,##0\)</c:formatCode>
                <c:ptCount val="22"/>
                <c:pt idx="0">
                  <c:v>87555</c:v>
                </c:pt>
                <c:pt idx="1">
                  <c:v>86439</c:v>
                </c:pt>
                <c:pt idx="2">
                  <c:v>107070</c:v>
                </c:pt>
                <c:pt idx="3">
                  <c:v>103455</c:v>
                </c:pt>
                <c:pt idx="4">
                  <c:v>104937</c:v>
                </c:pt>
                <c:pt idx="5">
                  <c:v>97243</c:v>
                </c:pt>
                <c:pt idx="6">
                  <c:v>99423</c:v>
                </c:pt>
                <c:pt idx="7">
                  <c:v>97066</c:v>
                </c:pt>
                <c:pt idx="8">
                  <c:v>91306.214000000007</c:v>
                </c:pt>
                <c:pt idx="9">
                  <c:v>89460</c:v>
                </c:pt>
                <c:pt idx="10">
                  <c:v>88970.623000000007</c:v>
                </c:pt>
                <c:pt idx="11">
                  <c:v>84936.43</c:v>
                </c:pt>
                <c:pt idx="12">
                  <c:v>85631.005999999994</c:v>
                </c:pt>
                <c:pt idx="13">
                  <c:v>83481.968999999997</c:v>
                </c:pt>
                <c:pt idx="14">
                  <c:v>84780.354999999996</c:v>
                </c:pt>
                <c:pt idx="15">
                  <c:v>86486.014999999999</c:v>
                </c:pt>
                <c:pt idx="16">
                  <c:v>84936.569000000003</c:v>
                </c:pt>
                <c:pt idx="17">
                  <c:v>84867.087</c:v>
                </c:pt>
                <c:pt idx="18">
                  <c:v>81996.680999999997</c:v>
                </c:pt>
                <c:pt idx="19">
                  <c:v>81018.732999999993</c:v>
                </c:pt>
                <c:pt idx="20">
                  <c:v>83295.642000000007</c:v>
                </c:pt>
                <c:pt idx="21">
                  <c:v>78829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E6-435F-9CFF-16887AF17085}"/>
            </c:ext>
          </c:extLst>
        </c:ser>
        <c:ser>
          <c:idx val="3"/>
          <c:order val="3"/>
          <c:tx>
            <c:v>液糖</c:v>
          </c:tx>
          <c:spPr>
            <a:pattFill prst="dkDnDiag">
              <a:fgClr>
                <a:srgbClr val="008080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Sheet1!$A$5:$A$26</c:f>
              <c:strCache>
                <c:ptCount val="22"/>
                <c:pt idx="0">
                  <c:v>昭和63年</c:v>
                </c:pt>
                <c:pt idx="1">
                  <c:v>平成元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令和元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</c:strCache>
            </c:strRef>
          </c:cat>
          <c:val>
            <c:numRef>
              <c:f>Sheet1!$I$5:$I$26</c:f>
              <c:numCache>
                <c:formatCode>#,##0_);[Red]\(#,##0\)</c:formatCode>
                <c:ptCount val="22"/>
                <c:pt idx="0">
                  <c:v>250321</c:v>
                </c:pt>
                <c:pt idx="1">
                  <c:v>250023</c:v>
                </c:pt>
                <c:pt idx="2">
                  <c:v>342658</c:v>
                </c:pt>
                <c:pt idx="3">
                  <c:v>351110</c:v>
                </c:pt>
                <c:pt idx="4">
                  <c:v>345938</c:v>
                </c:pt>
                <c:pt idx="5">
                  <c:v>338458</c:v>
                </c:pt>
                <c:pt idx="6">
                  <c:v>358417</c:v>
                </c:pt>
                <c:pt idx="7">
                  <c:v>363458</c:v>
                </c:pt>
                <c:pt idx="8">
                  <c:v>374165.57699999999</c:v>
                </c:pt>
                <c:pt idx="9">
                  <c:v>372933</c:v>
                </c:pt>
                <c:pt idx="10">
                  <c:v>389092.03499999997</c:v>
                </c:pt>
                <c:pt idx="11">
                  <c:v>397161.58299999998</c:v>
                </c:pt>
                <c:pt idx="12">
                  <c:v>415010.06</c:v>
                </c:pt>
                <c:pt idx="13">
                  <c:v>405514.61700000003</c:v>
                </c:pt>
                <c:pt idx="14">
                  <c:v>403671.47399999999</c:v>
                </c:pt>
                <c:pt idx="15">
                  <c:v>413957.11800000002</c:v>
                </c:pt>
                <c:pt idx="16">
                  <c:v>401865.74</c:v>
                </c:pt>
                <c:pt idx="17">
                  <c:v>393561.07900000003</c:v>
                </c:pt>
                <c:pt idx="18">
                  <c:v>379396.02500000002</c:v>
                </c:pt>
                <c:pt idx="19">
                  <c:v>373188.55900000001</c:v>
                </c:pt>
                <c:pt idx="20">
                  <c:v>392435.68199999997</c:v>
                </c:pt>
                <c:pt idx="21">
                  <c:v>403281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E6-435F-9CFF-16887AF17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49007744"/>
        <c:axId val="149014016"/>
      </c:barChart>
      <c:catAx>
        <c:axId val="14900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/>
                  <a:t>（会計年度）</a:t>
                </a:r>
              </a:p>
            </c:rich>
          </c:tx>
          <c:layout>
            <c:manualLayout>
              <c:xMode val="edge"/>
              <c:yMode val="edge"/>
              <c:x val="0.90123456790122924"/>
              <c:y val="0.808177091071163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ＭＳ Ｐゴシック"/>
              </a:defRPr>
            </a:pPr>
            <a:endParaRPr lang="ja-JP"/>
          </a:p>
        </c:txPr>
        <c:crossAx val="14901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901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en-US" altLang="ja-JP"/>
                  <a:t>(</a:t>
                </a:r>
                <a:r>
                  <a:rPr lang="ja-JP" altLang="en-US"/>
                  <a:t>千トン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5.1356080489938914E-2"/>
              <c:y val="2.3584905660377492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9007744"/>
        <c:crosses val="autoZero"/>
        <c:crossBetween val="between"/>
        <c:majorUnit val="200000"/>
        <c:dispUnits>
          <c:builtInUnit val="thousands"/>
        </c:dispUnits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139552000444389"/>
          <c:y val="0.86399371069182929"/>
          <c:w val="0.60256315182823827"/>
          <c:h val="0.1352201257861634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34</xdr:row>
      <xdr:rowOff>9525</xdr:rowOff>
    </xdr:from>
    <xdr:to>
      <xdr:col>11</xdr:col>
      <xdr:colOff>57150</xdr:colOff>
      <xdr:row>58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0.82806</cdr:x>
      <cdr:y>0.83569</cdr:y>
    </cdr:from>
    <cdr:to>
      <cdr:x>0.93072</cdr:x>
      <cdr:y>0.90409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184900" y="3375025"/>
          <a:ext cx="762000" cy="276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54"/>
  <sheetViews>
    <sheetView tabSelected="1" workbookViewId="0">
      <selection sqref="A1:K1"/>
    </sheetView>
  </sheetViews>
  <sheetFormatPr defaultColWidth="9" defaultRowHeight="12" x14ac:dyDescent="0.15"/>
  <cols>
    <col min="1" max="11" width="8.109375" style="1" customWidth="1"/>
    <col min="12" max="16384" width="9" style="1"/>
  </cols>
  <sheetData>
    <row r="1" spans="1:20" ht="13.5" customHeight="1" x14ac:dyDescent="0.15">
      <c r="A1" s="18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6"/>
      <c r="M1" s="6"/>
      <c r="N1" s="6"/>
      <c r="O1" s="6"/>
      <c r="P1" s="6"/>
      <c r="Q1" s="6"/>
      <c r="R1" s="6"/>
      <c r="S1" s="6"/>
      <c r="T1" s="6"/>
    </row>
    <row r="2" spans="1:20" ht="14.25" customHeight="1" x14ac:dyDescent="0.15">
      <c r="A2" s="18" t="s">
        <v>18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6"/>
      <c r="M2" s="6"/>
      <c r="N2" s="6"/>
      <c r="O2" s="6"/>
      <c r="P2" s="6"/>
      <c r="Q2" s="6"/>
      <c r="R2" s="6"/>
      <c r="S2" s="6"/>
      <c r="T2" s="6"/>
    </row>
    <row r="3" spans="1:20" ht="12" customHeight="1" x14ac:dyDescent="0.15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6"/>
      <c r="M3" s="6"/>
      <c r="N3" s="6"/>
      <c r="O3" s="6"/>
      <c r="P3" s="6"/>
      <c r="Q3" s="6"/>
      <c r="R3" s="6"/>
      <c r="S3" s="6"/>
      <c r="T3" s="6"/>
    </row>
    <row r="4" spans="1:20" x14ac:dyDescent="0.1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2"/>
      <c r="M4" s="2"/>
      <c r="N4" s="2"/>
      <c r="O4" s="2"/>
      <c r="P4" s="2"/>
      <c r="Q4" s="2"/>
      <c r="R4" s="2"/>
      <c r="S4" s="2"/>
      <c r="T4" s="2"/>
    </row>
    <row r="5" spans="1:20" s="2" customFormat="1" x14ac:dyDescent="0.15">
      <c r="A5" s="10" t="s">
        <v>13</v>
      </c>
      <c r="B5" s="11">
        <v>599890</v>
      </c>
      <c r="C5" s="11">
        <v>57008</v>
      </c>
      <c r="D5" s="11">
        <v>65330</v>
      </c>
      <c r="E5" s="11">
        <v>1056426</v>
      </c>
      <c r="F5" s="11">
        <v>864</v>
      </c>
      <c r="G5" s="11">
        <v>87555</v>
      </c>
      <c r="H5" s="11">
        <v>9962</v>
      </c>
      <c r="I5" s="11">
        <v>250321</v>
      </c>
      <c r="J5" s="11">
        <v>12474</v>
      </c>
      <c r="K5" s="11">
        <v>2139830</v>
      </c>
    </row>
    <row r="6" spans="1:20" s="2" customFormat="1" x14ac:dyDescent="0.15">
      <c r="A6" s="12" t="s">
        <v>14</v>
      </c>
      <c r="B6" s="13">
        <v>610519</v>
      </c>
      <c r="C6" s="13">
        <v>57434</v>
      </c>
      <c r="D6" s="13">
        <v>63758</v>
      </c>
      <c r="E6" s="13">
        <v>1004074</v>
      </c>
      <c r="F6" s="13">
        <v>942</v>
      </c>
      <c r="G6" s="13">
        <v>86439</v>
      </c>
      <c r="H6" s="13">
        <v>9432</v>
      </c>
      <c r="I6" s="13">
        <v>250023</v>
      </c>
      <c r="J6" s="13">
        <v>11889</v>
      </c>
      <c r="K6" s="13">
        <v>2094510</v>
      </c>
    </row>
    <row r="7" spans="1:20" s="2" customFormat="1" x14ac:dyDescent="0.15">
      <c r="A7" s="12">
        <v>15</v>
      </c>
      <c r="B7" s="13">
        <v>572370</v>
      </c>
      <c r="C7" s="13">
        <v>44570</v>
      </c>
      <c r="D7" s="13">
        <v>47696</v>
      </c>
      <c r="E7" s="13">
        <v>733729</v>
      </c>
      <c r="F7" s="13">
        <v>585</v>
      </c>
      <c r="G7" s="13">
        <v>107070</v>
      </c>
      <c r="H7" s="13">
        <v>2982</v>
      </c>
      <c r="I7" s="13">
        <v>342658</v>
      </c>
      <c r="J7" s="13">
        <v>17736</v>
      </c>
      <c r="K7" s="13">
        <v>1869397</v>
      </c>
    </row>
    <row r="8" spans="1:20" s="2" customFormat="1" x14ac:dyDescent="0.15">
      <c r="A8" s="12">
        <v>16</v>
      </c>
      <c r="B8" s="13">
        <v>565292</v>
      </c>
      <c r="C8" s="13">
        <v>43969</v>
      </c>
      <c r="D8" s="13">
        <v>46612</v>
      </c>
      <c r="E8" s="13">
        <v>720999</v>
      </c>
      <c r="F8" s="13">
        <v>535</v>
      </c>
      <c r="G8" s="13">
        <v>103455</v>
      </c>
      <c r="H8" s="13">
        <v>2741</v>
      </c>
      <c r="I8" s="13">
        <v>351110</v>
      </c>
      <c r="J8" s="13">
        <v>18426</v>
      </c>
      <c r="K8" s="13">
        <v>1853139</v>
      </c>
    </row>
    <row r="9" spans="1:20" s="2" customFormat="1" x14ac:dyDescent="0.15">
      <c r="A9" s="12">
        <v>17</v>
      </c>
      <c r="B9" s="13">
        <v>564909</v>
      </c>
      <c r="C9" s="13">
        <v>46573</v>
      </c>
      <c r="D9" s="13">
        <v>46909</v>
      </c>
      <c r="E9" s="13">
        <v>705872</v>
      </c>
      <c r="F9" s="13">
        <v>574</v>
      </c>
      <c r="G9" s="13">
        <v>104937</v>
      </c>
      <c r="H9" s="13">
        <v>2857</v>
      </c>
      <c r="I9" s="13">
        <v>345938</v>
      </c>
      <c r="J9" s="13">
        <v>19501</v>
      </c>
      <c r="K9" s="13">
        <v>1838070</v>
      </c>
    </row>
    <row r="10" spans="1:20" s="2" customFormat="1" x14ac:dyDescent="0.15">
      <c r="A10" s="12">
        <v>18</v>
      </c>
      <c r="B10" s="13">
        <v>555452</v>
      </c>
      <c r="C10" s="13">
        <v>42067</v>
      </c>
      <c r="D10" s="13">
        <v>45214</v>
      </c>
      <c r="E10" s="13">
        <v>683506</v>
      </c>
      <c r="F10" s="13">
        <v>639</v>
      </c>
      <c r="G10" s="13">
        <v>97243</v>
      </c>
      <c r="H10" s="13">
        <v>2885</v>
      </c>
      <c r="I10" s="13">
        <v>338458</v>
      </c>
      <c r="J10" s="13">
        <v>18797</v>
      </c>
      <c r="K10" s="13">
        <v>1784261</v>
      </c>
    </row>
    <row r="11" spans="1:20" s="2" customFormat="1" x14ac:dyDescent="0.15">
      <c r="A11" s="12">
        <v>19</v>
      </c>
      <c r="B11" s="13">
        <v>561295</v>
      </c>
      <c r="C11" s="13">
        <v>43372</v>
      </c>
      <c r="D11" s="13">
        <v>43556</v>
      </c>
      <c r="E11" s="13">
        <v>699892</v>
      </c>
      <c r="F11" s="13">
        <v>543</v>
      </c>
      <c r="G11" s="13">
        <v>99423</v>
      </c>
      <c r="H11" s="13">
        <v>3138</v>
      </c>
      <c r="I11" s="13">
        <v>358417</v>
      </c>
      <c r="J11" s="13">
        <v>20568</v>
      </c>
      <c r="K11" s="13">
        <v>1830204</v>
      </c>
    </row>
    <row r="12" spans="1:20" s="2" customFormat="1" x14ac:dyDescent="0.15">
      <c r="A12" s="10">
        <v>20</v>
      </c>
      <c r="B12" s="11">
        <v>547110</v>
      </c>
      <c r="C12" s="11">
        <v>42540</v>
      </c>
      <c r="D12" s="11">
        <v>41714</v>
      </c>
      <c r="E12" s="11">
        <v>689240</v>
      </c>
      <c r="F12" s="11">
        <v>651</v>
      </c>
      <c r="G12" s="11">
        <v>97066</v>
      </c>
      <c r="H12" s="11">
        <v>3136</v>
      </c>
      <c r="I12" s="11">
        <v>363458</v>
      </c>
      <c r="J12" s="11">
        <v>20259</v>
      </c>
      <c r="K12" s="11">
        <v>1805173</v>
      </c>
    </row>
    <row r="13" spans="1:20" s="2" customFormat="1" x14ac:dyDescent="0.15">
      <c r="A13" s="12">
        <v>21</v>
      </c>
      <c r="B13" s="13">
        <v>529871.08299999998</v>
      </c>
      <c r="C13" s="13">
        <v>39733.885000000002</v>
      </c>
      <c r="D13" s="13">
        <v>41771.107000000004</v>
      </c>
      <c r="E13" s="13">
        <v>674205.97900000005</v>
      </c>
      <c r="F13" s="13">
        <v>430.89</v>
      </c>
      <c r="G13" s="13">
        <v>91306.214000000007</v>
      </c>
      <c r="H13" s="13">
        <v>3773.1</v>
      </c>
      <c r="I13" s="13">
        <v>374165.57699999999</v>
      </c>
      <c r="J13" s="13">
        <v>20276.990000000002</v>
      </c>
      <c r="K13" s="13">
        <v>1775534.825</v>
      </c>
    </row>
    <row r="14" spans="1:20" s="2" customFormat="1" x14ac:dyDescent="0.15">
      <c r="A14" s="12">
        <v>22</v>
      </c>
      <c r="B14" s="13">
        <v>528549</v>
      </c>
      <c r="C14" s="13">
        <v>39489</v>
      </c>
      <c r="D14" s="13">
        <v>39742</v>
      </c>
      <c r="E14" s="13">
        <v>652536</v>
      </c>
      <c r="F14" s="13">
        <v>458</v>
      </c>
      <c r="G14" s="13">
        <v>89460</v>
      </c>
      <c r="H14" s="13">
        <v>2895</v>
      </c>
      <c r="I14" s="13">
        <v>372933</v>
      </c>
      <c r="J14" s="13">
        <v>19667</v>
      </c>
      <c r="K14" s="13">
        <v>1745727</v>
      </c>
    </row>
    <row r="15" spans="1:20" s="2" customFormat="1" x14ac:dyDescent="0.15">
      <c r="A15" s="12">
        <v>23</v>
      </c>
      <c r="B15" s="13">
        <v>531848.47499999998</v>
      </c>
      <c r="C15" s="13">
        <v>36379.955999999998</v>
      </c>
      <c r="D15" s="13">
        <v>37345.025000000001</v>
      </c>
      <c r="E15" s="13">
        <v>635974.09100000001</v>
      </c>
      <c r="F15" s="13">
        <v>409.23</v>
      </c>
      <c r="G15" s="13">
        <v>88970.623000000007</v>
      </c>
      <c r="H15" s="13">
        <v>2497.4369999999999</v>
      </c>
      <c r="I15" s="13">
        <v>389092.03499999997</v>
      </c>
      <c r="J15" s="13">
        <v>20050.713</v>
      </c>
      <c r="K15" s="13">
        <v>1742567.585</v>
      </c>
    </row>
    <row r="16" spans="1:20" s="2" customFormat="1" x14ac:dyDescent="0.15">
      <c r="A16" s="14">
        <v>24</v>
      </c>
      <c r="B16" s="15">
        <v>510004.82400000002</v>
      </c>
      <c r="C16" s="15">
        <v>37634.281999999999</v>
      </c>
      <c r="D16" s="15">
        <v>35319.785000000003</v>
      </c>
      <c r="E16" s="15">
        <v>619170.06900000002</v>
      </c>
      <c r="F16" s="15">
        <v>380.94</v>
      </c>
      <c r="G16" s="15">
        <v>84936.43</v>
      </c>
      <c r="H16" s="15">
        <v>2521.8090000000002</v>
      </c>
      <c r="I16" s="15">
        <v>397161.58299999998</v>
      </c>
      <c r="J16" s="15">
        <v>20225.695</v>
      </c>
      <c r="K16" s="15">
        <v>1707355.4169999999</v>
      </c>
    </row>
    <row r="17" spans="1:11" s="2" customFormat="1" x14ac:dyDescent="0.15">
      <c r="A17" s="12">
        <v>25</v>
      </c>
      <c r="B17" s="13">
        <v>512830.38400000002</v>
      </c>
      <c r="C17" s="13">
        <v>37594.453000000001</v>
      </c>
      <c r="D17" s="13">
        <v>33219.938000000002</v>
      </c>
      <c r="E17" s="13">
        <v>617928.12199999997</v>
      </c>
      <c r="F17" s="13">
        <v>402.45</v>
      </c>
      <c r="G17" s="13">
        <v>85631.005999999994</v>
      </c>
      <c r="H17" s="13">
        <v>2954.8870000000002</v>
      </c>
      <c r="I17" s="13">
        <v>415010.06</v>
      </c>
      <c r="J17" s="13">
        <v>19292.562000000002</v>
      </c>
      <c r="K17" s="13">
        <v>1724863.862</v>
      </c>
    </row>
    <row r="18" spans="1:11" s="2" customFormat="1" x14ac:dyDescent="0.15">
      <c r="A18" s="12">
        <v>26</v>
      </c>
      <c r="B18" s="13">
        <v>498906.886</v>
      </c>
      <c r="C18" s="13">
        <v>35410.485000000001</v>
      </c>
      <c r="D18" s="13">
        <v>31404.244999999999</v>
      </c>
      <c r="E18" s="13">
        <v>601055.21200000006</v>
      </c>
      <c r="F18" s="13">
        <v>399.6</v>
      </c>
      <c r="G18" s="13">
        <v>83481.968999999997</v>
      </c>
      <c r="H18" s="13">
        <v>2615.3829999999998</v>
      </c>
      <c r="I18" s="13">
        <v>405514.61700000003</v>
      </c>
      <c r="J18" s="13">
        <v>16202.864</v>
      </c>
      <c r="K18" s="13">
        <v>1674991.2609999999</v>
      </c>
    </row>
    <row r="19" spans="1:11" s="2" customFormat="1" x14ac:dyDescent="0.15">
      <c r="A19" s="12">
        <v>27</v>
      </c>
      <c r="B19" s="13">
        <v>504392.33</v>
      </c>
      <c r="C19" s="13">
        <v>37241.620999999999</v>
      </c>
      <c r="D19" s="13">
        <v>32385.489000000001</v>
      </c>
      <c r="E19" s="13">
        <v>597139.59100000001</v>
      </c>
      <c r="F19" s="13">
        <v>378.6</v>
      </c>
      <c r="G19" s="13">
        <v>84780.354999999996</v>
      </c>
      <c r="H19" s="13">
        <v>2239.8780000000002</v>
      </c>
      <c r="I19" s="13">
        <v>403671.47399999999</v>
      </c>
      <c r="J19" s="13">
        <v>16491.100999999999</v>
      </c>
      <c r="K19" s="13">
        <v>1678720.439</v>
      </c>
    </row>
    <row r="20" spans="1:11" s="2" customFormat="1" x14ac:dyDescent="0.15">
      <c r="A20" s="12">
        <v>28</v>
      </c>
      <c r="B20" s="13">
        <v>508716.31400000001</v>
      </c>
      <c r="C20" s="13">
        <v>36925.65</v>
      </c>
      <c r="D20" s="13">
        <v>31417.263999999999</v>
      </c>
      <c r="E20" s="13">
        <v>592490.18599999999</v>
      </c>
      <c r="F20" s="13">
        <v>393.54</v>
      </c>
      <c r="G20" s="13">
        <v>86486.014999999999</v>
      </c>
      <c r="H20" s="13">
        <v>2653.3530000000001</v>
      </c>
      <c r="I20" s="13">
        <v>413957.11800000002</v>
      </c>
      <c r="J20" s="13">
        <v>16372.365</v>
      </c>
      <c r="K20" s="13">
        <v>1689411.8049999999</v>
      </c>
    </row>
    <row r="21" spans="1:11" s="2" customFormat="1" x14ac:dyDescent="0.15">
      <c r="A21" s="12">
        <v>29</v>
      </c>
      <c r="B21" s="13">
        <v>510402.73599999998</v>
      </c>
      <c r="C21" s="13">
        <v>35466.9</v>
      </c>
      <c r="D21" s="13">
        <v>29537.968000000001</v>
      </c>
      <c r="E21" s="13">
        <v>564104.56299999997</v>
      </c>
      <c r="F21" s="13">
        <v>322.23</v>
      </c>
      <c r="G21" s="13">
        <v>84936.569000000003</v>
      </c>
      <c r="H21" s="13">
        <v>2185.1550000000002</v>
      </c>
      <c r="I21" s="13">
        <v>401865.74</v>
      </c>
      <c r="J21" s="13">
        <v>15898.477000000001</v>
      </c>
      <c r="K21" s="13">
        <v>1644720.338</v>
      </c>
    </row>
    <row r="22" spans="1:11" s="2" customFormat="1" x14ac:dyDescent="0.15">
      <c r="A22" s="10">
        <v>30</v>
      </c>
      <c r="B22" s="11">
        <v>515775.36700000003</v>
      </c>
      <c r="C22" s="11">
        <v>33475.703000000001</v>
      </c>
      <c r="D22" s="11">
        <v>25006.394</v>
      </c>
      <c r="E22" s="11">
        <v>551242.01500000001</v>
      </c>
      <c r="F22" s="11">
        <v>331.56</v>
      </c>
      <c r="G22" s="11">
        <v>84867.087</v>
      </c>
      <c r="H22" s="11">
        <v>3065.0650000000001</v>
      </c>
      <c r="I22" s="11">
        <v>393561.07900000003</v>
      </c>
      <c r="J22" s="11">
        <v>16186.263999999999</v>
      </c>
      <c r="K22" s="11">
        <v>1623510.534</v>
      </c>
    </row>
    <row r="23" spans="1:11" s="2" customFormat="1" x14ac:dyDescent="0.15">
      <c r="A23" s="12" t="s">
        <v>20</v>
      </c>
      <c r="B23" s="13">
        <v>499505.41600000003</v>
      </c>
      <c r="C23" s="13">
        <v>32076.15</v>
      </c>
      <c r="D23" s="13">
        <v>25362.077000000001</v>
      </c>
      <c r="E23" s="13">
        <v>539691.69900000002</v>
      </c>
      <c r="F23" s="13">
        <v>312.77999999999997</v>
      </c>
      <c r="G23" s="13">
        <v>81996.680999999997</v>
      </c>
      <c r="H23" s="13">
        <v>3176.2280000000001</v>
      </c>
      <c r="I23" s="13">
        <v>379396.02500000002</v>
      </c>
      <c r="J23" s="13">
        <v>15866.677</v>
      </c>
      <c r="K23" s="13">
        <v>1577383.733</v>
      </c>
    </row>
    <row r="24" spans="1:11" s="2" customFormat="1" x14ac:dyDescent="0.15">
      <c r="A24" s="12">
        <v>2</v>
      </c>
      <c r="B24" s="13">
        <v>450172.17099999997</v>
      </c>
      <c r="C24" s="13">
        <v>24357.296999999999</v>
      </c>
      <c r="D24" s="13">
        <v>22068.245999999999</v>
      </c>
      <c r="E24" s="13">
        <v>485929.16200000001</v>
      </c>
      <c r="F24" s="13">
        <v>282.83999999999997</v>
      </c>
      <c r="G24" s="13">
        <v>81018.732999999993</v>
      </c>
      <c r="H24" s="13">
        <v>2438.509</v>
      </c>
      <c r="I24" s="13">
        <v>373188.55900000001</v>
      </c>
      <c r="J24" s="13">
        <v>15900.84</v>
      </c>
      <c r="K24" s="13">
        <v>1455356.3570000001</v>
      </c>
    </row>
    <row r="25" spans="1:11" s="2" customFormat="1" x14ac:dyDescent="0.15">
      <c r="A25" s="12">
        <v>3</v>
      </c>
      <c r="B25" s="13">
        <v>468463.86</v>
      </c>
      <c r="C25" s="13">
        <v>27879.88</v>
      </c>
      <c r="D25" s="13">
        <v>21448.816999999999</v>
      </c>
      <c r="E25" s="13">
        <v>499177.15</v>
      </c>
      <c r="F25" s="13">
        <v>288.77999999999997</v>
      </c>
      <c r="G25" s="13">
        <v>83295.642000000007</v>
      </c>
      <c r="H25" s="13">
        <v>3353.1729999999998</v>
      </c>
      <c r="I25" s="13">
        <v>392435.68199999997</v>
      </c>
      <c r="J25" s="13">
        <v>17074.124</v>
      </c>
      <c r="K25" s="13">
        <v>1513417.108</v>
      </c>
    </row>
    <row r="26" spans="1:11" s="2" customFormat="1" x14ac:dyDescent="0.15">
      <c r="A26" s="14">
        <v>4</v>
      </c>
      <c r="B26" s="15">
        <v>481980</v>
      </c>
      <c r="C26" s="15">
        <v>29471</v>
      </c>
      <c r="D26" s="15">
        <v>21763</v>
      </c>
      <c r="E26" s="15">
        <v>491430</v>
      </c>
      <c r="F26" s="15">
        <v>303</v>
      </c>
      <c r="G26" s="15">
        <v>78829</v>
      </c>
      <c r="H26" s="15">
        <v>2357</v>
      </c>
      <c r="I26" s="15">
        <v>403281</v>
      </c>
      <c r="J26" s="15">
        <v>17192</v>
      </c>
      <c r="K26" s="15">
        <v>1526606</v>
      </c>
    </row>
    <row r="27" spans="1:11" s="2" customFormat="1" ht="12" customHeight="1" x14ac:dyDescent="0.15">
      <c r="A27" s="21" t="s">
        <v>15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1:11" s="2" customFormat="1" x14ac:dyDescent="0.15">
      <c r="A28" s="9" t="s">
        <v>16</v>
      </c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s="2" customFormat="1" x14ac:dyDescent="0.15">
      <c r="A29" s="9" t="s">
        <v>17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s="2" customFormat="1" x14ac:dyDescent="0.15">
      <c r="A30" s="3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" customHeight="1" x14ac:dyDescent="0.15"/>
    <row r="32" spans="1:11" s="5" customFormat="1" ht="12" customHeight="1" x14ac:dyDescent="0.15">
      <c r="A32" s="3"/>
    </row>
    <row r="33" spans="1:11" s="5" customFormat="1" ht="12" customHeight="1" x14ac:dyDescent="0.15"/>
    <row r="34" spans="1:11" x14ac:dyDescent="0.15">
      <c r="A34" s="16" t="s">
        <v>0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15">
      <c r="A35" s="3"/>
    </row>
    <row r="36" spans="1:11" ht="13.2" x14ac:dyDescent="0.2">
      <c r="A36" s="3"/>
      <c r="C36" s="4"/>
    </row>
    <row r="37" spans="1:11" ht="13.2" x14ac:dyDescent="0.2">
      <c r="A37" s="3"/>
      <c r="C37" s="4"/>
    </row>
    <row r="38" spans="1:11" ht="13.2" x14ac:dyDescent="0.2">
      <c r="A38" s="3"/>
      <c r="C38" s="4"/>
    </row>
    <row r="39" spans="1:11" ht="13.2" x14ac:dyDescent="0.2">
      <c r="A39" s="3"/>
      <c r="C39" s="4"/>
    </row>
    <row r="40" spans="1:11" ht="13.2" x14ac:dyDescent="0.2">
      <c r="A40" s="3"/>
      <c r="C40" s="4"/>
    </row>
    <row r="41" spans="1:11" ht="13.2" x14ac:dyDescent="0.2">
      <c r="A41" s="3"/>
      <c r="C41" s="4"/>
    </row>
    <row r="42" spans="1:11" ht="13.2" x14ac:dyDescent="0.2">
      <c r="A42" s="3"/>
      <c r="C42" s="4"/>
    </row>
    <row r="43" spans="1:11" ht="13.2" x14ac:dyDescent="0.2">
      <c r="A43" s="3"/>
      <c r="C43" s="4"/>
    </row>
    <row r="44" spans="1:11" ht="13.2" x14ac:dyDescent="0.2">
      <c r="A44" s="3"/>
      <c r="C44" s="4"/>
    </row>
    <row r="45" spans="1:11" ht="13.2" x14ac:dyDescent="0.2">
      <c r="A45" s="3"/>
      <c r="C45" s="4"/>
    </row>
    <row r="46" spans="1:11" ht="13.2" x14ac:dyDescent="0.2">
      <c r="A46" s="3"/>
      <c r="C46" s="4"/>
    </row>
    <row r="47" spans="1:11" ht="13.2" x14ac:dyDescent="0.2">
      <c r="A47" s="3"/>
      <c r="C47" s="4"/>
    </row>
    <row r="48" spans="1:11" ht="13.2" x14ac:dyDescent="0.2">
      <c r="A48" s="3"/>
      <c r="C48" s="4"/>
    </row>
    <row r="49" spans="1:3" ht="13.2" x14ac:dyDescent="0.2">
      <c r="A49" s="3"/>
      <c r="C49" s="4"/>
    </row>
    <row r="50" spans="1:3" ht="13.2" x14ac:dyDescent="0.2">
      <c r="A50" s="3"/>
      <c r="C50" s="4"/>
    </row>
    <row r="51" spans="1:3" ht="13.2" x14ac:dyDescent="0.2">
      <c r="C51" s="4"/>
    </row>
    <row r="52" spans="1:3" ht="13.2" x14ac:dyDescent="0.2">
      <c r="C52" s="4"/>
    </row>
    <row r="53" spans="1:3" ht="13.2" x14ac:dyDescent="0.2">
      <c r="C53" s="4"/>
    </row>
    <row r="54" spans="1:3" ht="13.2" x14ac:dyDescent="0.2">
      <c r="C54" s="4"/>
    </row>
  </sheetData>
  <mergeCells count="5">
    <mergeCell ref="A34:K34"/>
    <mergeCell ref="A1:K1"/>
    <mergeCell ref="A2:K2"/>
    <mergeCell ref="A3:K3"/>
    <mergeCell ref="A27:K27"/>
  </mergeCells>
  <phoneticPr fontId="2"/>
  <printOptions horizontalCentered="1"/>
  <pageMargins left="0.25" right="0.25" top="0.75" bottom="0.75" header="0.3" footer="0.3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chosa3-1</dc:creator>
  <cp:lastModifiedBy>Windows ユーザー</cp:lastModifiedBy>
  <cp:lastPrinted>2023-11-22T04:46:40Z</cp:lastPrinted>
  <dcterms:created xsi:type="dcterms:W3CDTF">2017-03-31T00:46:07Z</dcterms:created>
  <dcterms:modified xsi:type="dcterms:W3CDTF">2023-12-14T00:43:02Z</dcterms:modified>
</cp:coreProperties>
</file>